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Beruházás_Andi_Dia\HACS\Kulcsprojekt\Felhívás\Honlapra\"/>
    </mc:Choice>
  </mc:AlternateContent>
  <bookViews>
    <workbookView xWindow="0" yWindow="0" windowWidth="15600" windowHeight="7935"/>
  </bookViews>
  <sheets>
    <sheet name="Pénzügyi fenntarthatósági terv" sheetId="1" r:id="rId1"/>
    <sheet name="Kitöltési útmutató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5" i="1"/>
  <c r="B23" i="1"/>
  <c r="B19" i="1" l="1"/>
  <c r="B11" i="1"/>
  <c r="B24" i="1" s="1"/>
  <c r="B25" i="1" s="1"/>
  <c r="Q19" i="1"/>
  <c r="P19" i="1"/>
  <c r="O19" i="1"/>
  <c r="N19" i="1"/>
  <c r="M19" i="1"/>
  <c r="L19" i="1"/>
  <c r="K19" i="1"/>
  <c r="J19" i="1"/>
  <c r="I19" i="1"/>
  <c r="H19" i="1"/>
  <c r="G19" i="1"/>
  <c r="G17" i="1" s="1"/>
  <c r="G15" i="1" s="1"/>
  <c r="F19" i="1"/>
  <c r="E19" i="1"/>
  <c r="D19" i="1"/>
  <c r="D17" i="1" s="1"/>
  <c r="D15" i="1" s="1"/>
  <c r="C19" i="1"/>
  <c r="Q17" i="1"/>
  <c r="P17" i="1"/>
  <c r="O17" i="1"/>
  <c r="N17" i="1"/>
  <c r="M17" i="1"/>
  <c r="L17" i="1"/>
  <c r="K17" i="1"/>
  <c r="J17" i="1"/>
  <c r="I17" i="1"/>
  <c r="H17" i="1"/>
  <c r="F17" i="1"/>
  <c r="E17" i="1"/>
  <c r="E15" i="1" s="1"/>
  <c r="C17" i="1"/>
  <c r="Q15" i="1"/>
  <c r="P15" i="1"/>
  <c r="O15" i="1"/>
  <c r="N15" i="1"/>
  <c r="M15" i="1"/>
  <c r="L15" i="1"/>
  <c r="K15" i="1"/>
  <c r="J15" i="1"/>
  <c r="I15" i="1"/>
  <c r="H15" i="1"/>
  <c r="F15" i="1"/>
  <c r="C15" i="1"/>
  <c r="C23" i="1" s="1"/>
  <c r="Q23" i="1"/>
  <c r="P23" i="1"/>
  <c r="O23" i="1"/>
  <c r="N23" i="1"/>
  <c r="M23" i="1"/>
  <c r="L23" i="1"/>
  <c r="K23" i="1"/>
  <c r="J23" i="1"/>
  <c r="I23" i="1"/>
  <c r="H23" i="1"/>
  <c r="F23" i="1"/>
  <c r="E23" i="1"/>
  <c r="C11" i="1"/>
  <c r="P11" i="1"/>
  <c r="O11" i="1"/>
  <c r="L11" i="1"/>
  <c r="K11" i="1"/>
  <c r="H11" i="1"/>
  <c r="G11" i="1"/>
  <c r="D11" i="1"/>
  <c r="Q11" i="1"/>
  <c r="N11" i="1"/>
  <c r="M11" i="1"/>
  <c r="J11" i="1"/>
  <c r="I11" i="1"/>
  <c r="F11" i="1"/>
  <c r="E11" i="1"/>
  <c r="C24" i="1" l="1"/>
  <c r="C25" i="1" s="1"/>
  <c r="G23" i="1"/>
  <c r="G24" i="1" s="1"/>
  <c r="G25" i="1" s="1"/>
  <c r="D23" i="1"/>
  <c r="D24" i="1" s="1"/>
  <c r="D25" i="1" s="1"/>
  <c r="Q24" i="1"/>
  <c r="Q25" i="1" s="1"/>
  <c r="M24" i="1"/>
  <c r="M25" i="1" s="1"/>
  <c r="I24" i="1"/>
  <c r="I25" i="1" s="1"/>
  <c r="E24" i="1"/>
  <c r="E25" i="1" s="1"/>
  <c r="F24" i="1"/>
  <c r="F25" i="1" s="1"/>
  <c r="J24" i="1"/>
  <c r="J25" i="1" s="1"/>
  <c r="N24" i="1"/>
  <c r="N25" i="1" s="1"/>
  <c r="K24" i="1"/>
  <c r="K25" i="1" s="1"/>
  <c r="O24" i="1"/>
  <c r="O25" i="1" s="1"/>
  <c r="H24" i="1"/>
  <c r="H25" i="1" s="1"/>
  <c r="L24" i="1"/>
  <c r="L25" i="1" s="1"/>
  <c r="P24" i="1"/>
  <c r="P25" i="1" s="1"/>
</calcChain>
</file>

<file path=xl/sharedStrings.xml><?xml version="1.0" encoding="utf-8"?>
<sst xmlns="http://schemas.openxmlformats.org/spreadsheetml/2006/main" count="78" uniqueCount="43">
  <si>
    <t>Megnevezés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</si>
  <si>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Pénzügyi beruházási költség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</si>
  <si>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Pénzügyi működési költség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</si>
  <si>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Hiteltörlesztés</t>
    </r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</si>
  <si>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Hitel kamatának törlesztése</t>
    </r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</si>
  <si>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Egyéb</t>
    </r>
  </si>
  <si>
    <r>
      <t>6.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>Kiadási pénzáram 1+2+3+4+5</t>
    </r>
  </si>
  <si>
    <r>
      <t>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Pénzügyi bevétel</t>
    </r>
  </si>
  <si>
    <r>
      <t>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Egyéb bejövő pénzáram</t>
    </r>
  </si>
  <si>
    <r>
      <t>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EU támogatás</t>
    </r>
  </si>
  <si>
    <r>
      <t>10.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Nemzeti hozzájárulás (11+12)</t>
    </r>
  </si>
  <si>
    <t>10.1.Központi költségvetés hozzájárulása</t>
  </si>
  <si>
    <t xml:space="preserve">10.2.Saját forrás </t>
  </si>
  <si>
    <r>
      <t>10.2.1.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Arial"/>
        <family val="2"/>
        <charset val="238"/>
      </rPr>
      <t>Önerő (készpénz, munkaerő hozzájárulás)</t>
    </r>
  </si>
  <si>
    <r>
      <t>10.2.2.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Arial"/>
        <family val="2"/>
        <charset val="238"/>
      </rPr>
      <t>Idegen forrás (15+16)</t>
    </r>
  </si>
  <si>
    <r>
      <t>11.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Hitel</t>
    </r>
  </si>
  <si>
    <r>
      <t>12.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Egyéb idegen forrás</t>
    </r>
  </si>
  <si>
    <t>13.  Pénzügyi maradványérték</t>
  </si>
  <si>
    <r>
      <t>14.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Arial"/>
        <family val="2"/>
        <charset val="238"/>
      </rPr>
      <t>Bevételi pénzáram 7+8+9+10</t>
    </r>
  </si>
  <si>
    <r>
      <t>15.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Nettó összes pénzügyi pénzáram 18-6</t>
    </r>
  </si>
  <si>
    <r>
      <t>16.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Arial"/>
        <family val="2"/>
        <charset val="238"/>
      </rPr>
      <t>Nettó halmozott pénzügyi pénzáram</t>
    </r>
  </si>
  <si>
    <t>20xx</t>
  </si>
  <si>
    <t>A táblázat automatikus számolja a projekt keretében generált kiadási pénzáramot.</t>
  </si>
  <si>
    <t>A projekt keretében fizetett egyéb ráfordításokat tüntesse fel.</t>
  </si>
  <si>
    <t>A projekt megvalósításához kapcsolódó központi költségvetési hozzájárulás összegét tüntesse fel</t>
  </si>
  <si>
    <t>A projekt keretében generált egyéb bejövő pénzáramokat, amelyek nem minősülnek árbevételnek és pénzügyi műveletek bevételeinek.</t>
  </si>
  <si>
    <t>A projekt megvalósításához kapcsolódó Európai Uniós finanszírozás összegét tüntesse fel.</t>
  </si>
  <si>
    <t>A projekt teljes beruházási költségét tüntesse fel. Általános forgalmi adó levonási jogtól függően nettó vagy bruttó módon kitöltendő.</t>
  </si>
  <si>
    <t>A 10.2.1 és a 10.2.2. sorok alapján automomataikosan számolt összeg.</t>
  </si>
  <si>
    <t>A projekt megvalósításához kapcsolódó nem elszámolható saját hozzájárulás összegét tüntesse fel.</t>
  </si>
  <si>
    <t>A projekt teljes működési költségét tüntesse fel. Általános forgalmi adó levonási jogtól függően nettó vagy bruttó módon kitöltendő.</t>
  </si>
  <si>
    <t>A táblázat automatikusan generálja a bevételi pénzáramot.</t>
  </si>
  <si>
    <t>A táblázat automatikusan generálja a nettó összes pénzügyi pénzáramot.</t>
  </si>
  <si>
    <r>
      <t xml:space="preserve">A táblázat automatikusan generálja a nettó halmozott pénzügyi pénzáramot. </t>
    </r>
    <r>
      <rPr>
        <b/>
        <sz val="11"/>
        <color theme="1"/>
        <rFont val="Calibri"/>
        <family val="2"/>
        <charset val="238"/>
        <scheme val="minor"/>
      </rPr>
      <t>Felhívjuk a figyelmét, hogy amennyiben nettó halmozott pénzügyi pénzáram negatív értéket vesz fel a vizsgálati időintervallumban, a projekt nem részesülhet támogatásban!</t>
    </r>
  </si>
  <si>
    <t>A táblázat automatikus számolja a nemzeti hozzájárulás értékét.</t>
  </si>
  <si>
    <t>A 11. és 12. pontokban feltüntetett saját forrás feletti idegen forrás pénzügyi értéke.</t>
  </si>
  <si>
    <t>A hitelek és kölcsönök közé nem sorolt egyéb idegen forrást tüntesse fel.</t>
  </si>
  <si>
    <t>A hitelek és kölcsönök közé sorolt idegen forrás tőke részét tüntesse fel.</t>
  </si>
  <si>
    <t>A projekt hasznos élettartamának a végén realizálható pénzügyi ellenértéket tüntesse fel, de kizárólag abban az esetben, amennyiben a fejlesztéssel érintett tárgyi eszközök és immateriális javak értékesítésre kerülnek.</t>
  </si>
  <si>
    <t>A projekt megvalósításához igénybevett hitel, illetve kölcsön egy évre jutó tőketörlesztését tüntesse fel.</t>
  </si>
  <si>
    <t>A projekt megvalósításához igénybevett hitel, illetve kölcsön egy évre jutó kamatát tüntesse fel.</t>
  </si>
  <si>
    <t>A pénzügyi fenntarthatósági tervet 15 évre szükséges elkészíteni, ahol a bázisév a projektel kapcsolatban felmerült első költség és/vagy ráfordítás éve.</t>
  </si>
  <si>
    <t>A projekt által generált pénzügyi bevétel, ami nem tartozik a 8.-9.-10.-11.-12.-13. sorokban feltüntetett bevétel kategóriába.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</si>
</sst>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justify"/>
    </xf>
    <xf numFmtId="0" fontId="0" fillId="2" borderId="1" xfId="0" applyFill="1" applyBorder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342900</xdr:colOff>
      <xdr:row>3</xdr:row>
      <xdr:rowOff>85725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160D7FC0-D90E-479B-9E55-65D7A96D015D}"/>
            </a:ext>
          </a:extLst>
        </xdr:cNvPr>
        <xdr:cNvSpPr txBox="1"/>
      </xdr:nvSpPr>
      <xdr:spPr>
        <a:xfrm>
          <a:off x="12849225" y="6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25"/>
  <sheetViews>
    <sheetView tabSelected="1" view="pageLayout" topLeftCell="A4" zoomScaleNormal="100" workbookViewId="0">
      <selection activeCell="G1" sqref="G1"/>
    </sheetView>
  </sheetViews>
  <sheetFormatPr defaultRowHeight="15" x14ac:dyDescent="0.25"/>
  <cols>
    <col min="1" max="1" width="27.85546875" bestFit="1" customWidth="1"/>
  </cols>
  <sheetData>
    <row r="5" spans="1:17" x14ac:dyDescent="0.25">
      <c r="A5" s="2" t="s">
        <v>0</v>
      </c>
      <c r="B5" s="2" t="s">
        <v>21</v>
      </c>
      <c r="C5" s="2" t="s">
        <v>21</v>
      </c>
      <c r="D5" s="2" t="s">
        <v>21</v>
      </c>
      <c r="E5" s="2" t="s">
        <v>21</v>
      </c>
      <c r="F5" s="2" t="s">
        <v>21</v>
      </c>
      <c r="G5" s="2" t="s">
        <v>21</v>
      </c>
      <c r="H5" s="2" t="s">
        <v>21</v>
      </c>
      <c r="I5" s="2" t="s">
        <v>21</v>
      </c>
      <c r="J5" s="2" t="s">
        <v>21</v>
      </c>
      <c r="K5" s="2" t="s">
        <v>21</v>
      </c>
      <c r="L5" s="2" t="s">
        <v>21</v>
      </c>
      <c r="M5" s="2" t="s">
        <v>21</v>
      </c>
      <c r="N5" s="2" t="s">
        <v>21</v>
      </c>
      <c r="O5" s="2" t="s">
        <v>21</v>
      </c>
      <c r="P5" s="2" t="s">
        <v>21</v>
      </c>
      <c r="Q5" s="2" t="s">
        <v>21</v>
      </c>
    </row>
    <row r="6" spans="1:17" ht="26.25" x14ac:dyDescent="0.25">
      <c r="A6" s="3" t="s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</row>
    <row r="7" spans="1:17" x14ac:dyDescent="0.25">
      <c r="A7" s="3" t="s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7" x14ac:dyDescent="0.25">
      <c r="A8" s="3" t="s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7" x14ac:dyDescent="0.25">
      <c r="A9" s="3" t="s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7" x14ac:dyDescent="0.25">
      <c r="A10" s="3" t="s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7" ht="26.25" x14ac:dyDescent="0.25">
      <c r="A11" s="4" t="s">
        <v>6</v>
      </c>
      <c r="B11" s="1">
        <f>B6+B7+B8+B9+B10</f>
        <v>0</v>
      </c>
      <c r="C11" s="1">
        <f t="shared" ref="C11:Q11" si="0">C6+C7+C8+C9+C10</f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</row>
    <row r="12" spans="1:17" x14ac:dyDescent="0.25">
      <c r="A12" s="3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x14ac:dyDescent="0.25">
      <c r="A13" s="3" t="s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x14ac:dyDescent="0.25">
      <c r="A14" s="3" t="s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</row>
    <row r="15" spans="1:17" ht="26.25" x14ac:dyDescent="0.25">
      <c r="A15" s="3" t="s">
        <v>10</v>
      </c>
      <c r="B15" s="1">
        <f>B16+B17</f>
        <v>0</v>
      </c>
      <c r="C15" s="1">
        <f t="shared" ref="C15:Q15" si="1">C16+C17</f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</row>
    <row r="16" spans="1:17" ht="26.25" x14ac:dyDescent="0.25">
      <c r="A16" s="3" t="s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</row>
    <row r="17" spans="1:17" x14ac:dyDescent="0.25">
      <c r="A17" s="3" t="s">
        <v>12</v>
      </c>
      <c r="B17" s="1">
        <f>B18+B19</f>
        <v>0</v>
      </c>
      <c r="C17" s="1">
        <f t="shared" ref="C17:Q17" si="2">C18+C19</f>
        <v>0</v>
      </c>
      <c r="D17" s="1">
        <f t="shared" si="2"/>
        <v>0</v>
      </c>
      <c r="E17" s="1">
        <f t="shared" si="2"/>
        <v>0</v>
      </c>
      <c r="F17" s="1">
        <f t="shared" si="2"/>
        <v>0</v>
      </c>
      <c r="G17" s="1">
        <f t="shared" si="2"/>
        <v>0</v>
      </c>
      <c r="H17" s="1">
        <f t="shared" si="2"/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</row>
    <row r="18" spans="1:17" ht="26.25" x14ac:dyDescent="0.25">
      <c r="A18" s="3" t="s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1:17" x14ac:dyDescent="0.25">
      <c r="A19" s="3" t="s">
        <v>14</v>
      </c>
      <c r="B19" s="1">
        <f>B20+B21</f>
        <v>0</v>
      </c>
      <c r="C19" s="1">
        <f t="shared" ref="C19:Q19" si="3">C20+C21</f>
        <v>0</v>
      </c>
      <c r="D19" s="1">
        <f t="shared" si="3"/>
        <v>0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</row>
    <row r="20" spans="1:17" x14ac:dyDescent="0.25">
      <c r="A20" s="3" t="s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</row>
    <row r="21" spans="1:17" x14ac:dyDescent="0.25">
      <c r="A21" s="3" t="s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</row>
    <row r="22" spans="1:17" x14ac:dyDescent="0.25">
      <c r="A22" s="5" t="s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</row>
    <row r="23" spans="1:17" ht="26.25" x14ac:dyDescent="0.25">
      <c r="A23" s="4" t="s">
        <v>18</v>
      </c>
      <c r="B23" s="1">
        <f>B12+B13+B14+B15+B22</f>
        <v>0</v>
      </c>
      <c r="C23" s="1">
        <f t="shared" ref="C23:Q23" si="4">C12+C13+C14+C15+C22</f>
        <v>0</v>
      </c>
      <c r="D23" s="1">
        <f t="shared" si="4"/>
        <v>0</v>
      </c>
      <c r="E23" s="1">
        <f t="shared" si="4"/>
        <v>0</v>
      </c>
      <c r="F23" s="1">
        <f t="shared" si="4"/>
        <v>0</v>
      </c>
      <c r="G23" s="1">
        <f t="shared" si="4"/>
        <v>0</v>
      </c>
      <c r="H23" s="1">
        <f t="shared" si="4"/>
        <v>0</v>
      </c>
      <c r="I23" s="1">
        <f t="shared" si="4"/>
        <v>0</v>
      </c>
      <c r="J23" s="1">
        <f t="shared" si="4"/>
        <v>0</v>
      </c>
      <c r="K23" s="1">
        <f t="shared" si="4"/>
        <v>0</v>
      </c>
      <c r="L23" s="1">
        <f t="shared" si="4"/>
        <v>0</v>
      </c>
      <c r="M23" s="1">
        <f t="shared" si="4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</row>
    <row r="24" spans="1:17" ht="26.25" x14ac:dyDescent="0.25">
      <c r="A24" s="3" t="s">
        <v>19</v>
      </c>
      <c r="B24" s="1">
        <f>B23-B11</f>
        <v>0</v>
      </c>
      <c r="C24" s="1">
        <f t="shared" ref="C24:Q24" si="5">C23-C11</f>
        <v>0</v>
      </c>
      <c r="D24" s="1">
        <f t="shared" si="5"/>
        <v>0</v>
      </c>
      <c r="E24" s="1">
        <f t="shared" si="5"/>
        <v>0</v>
      </c>
      <c r="F24" s="1">
        <f t="shared" si="5"/>
        <v>0</v>
      </c>
      <c r="G24" s="1">
        <f t="shared" si="5"/>
        <v>0</v>
      </c>
      <c r="H24" s="1">
        <f t="shared" si="5"/>
        <v>0</v>
      </c>
      <c r="I24" s="1">
        <f t="shared" si="5"/>
        <v>0</v>
      </c>
      <c r="J24" s="1">
        <f t="shared" si="5"/>
        <v>0</v>
      </c>
      <c r="K24" s="1">
        <f t="shared" si="5"/>
        <v>0</v>
      </c>
      <c r="L24" s="1">
        <f t="shared" si="5"/>
        <v>0</v>
      </c>
      <c r="M24" s="1">
        <f t="shared" si="5"/>
        <v>0</v>
      </c>
      <c r="N24" s="1">
        <f t="shared" si="5"/>
        <v>0</v>
      </c>
      <c r="O24" s="1">
        <f t="shared" si="5"/>
        <v>0</v>
      </c>
      <c r="P24" s="1">
        <f t="shared" si="5"/>
        <v>0</v>
      </c>
      <c r="Q24" s="1">
        <f t="shared" si="5"/>
        <v>0</v>
      </c>
    </row>
    <row r="25" spans="1:17" ht="26.25" x14ac:dyDescent="0.25">
      <c r="A25" s="4" t="s">
        <v>20</v>
      </c>
      <c r="B25" s="1">
        <f>+B24</f>
        <v>0</v>
      </c>
      <c r="C25" s="1">
        <f t="shared" ref="C25:Q25" si="6">+C24</f>
        <v>0</v>
      </c>
      <c r="D25" s="1">
        <f t="shared" si="6"/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6"/>
        <v>0</v>
      </c>
      <c r="I25" s="1">
        <f t="shared" si="6"/>
        <v>0</v>
      </c>
      <c r="J25" s="1">
        <f t="shared" si="6"/>
        <v>0</v>
      </c>
      <c r="K25" s="1">
        <f t="shared" si="6"/>
        <v>0</v>
      </c>
      <c r="L25" s="1">
        <f t="shared" si="6"/>
        <v>0</v>
      </c>
      <c r="M25" s="1">
        <f t="shared" si="6"/>
        <v>0</v>
      </c>
      <c r="N25" s="1">
        <f t="shared" si="6"/>
        <v>0</v>
      </c>
      <c r="O25" s="1">
        <f t="shared" si="6"/>
        <v>0</v>
      </c>
      <c r="P25" s="1">
        <f t="shared" si="6"/>
        <v>0</v>
      </c>
      <c r="Q25" s="1">
        <f t="shared" si="6"/>
        <v>0</v>
      </c>
    </row>
  </sheetData>
  <sheetProtection deleteColumns="0" deleteRows="0"/>
  <conditionalFormatting sqref="B25:Q25">
    <cfRule type="cellIs" dxfId="1" priority="2" operator="lessThan">
      <formula>0</formula>
    </cfRule>
  </conditionalFormatting>
  <conditionalFormatting sqref="D25">
    <cfRule type="cellIs" dxfId="0" priority="1" operator="lessThan">
      <formula>0</formula>
    </cfRule>
  </conditionalFormatting>
  <pageMargins left="0.7" right="0.7" top="0.75" bottom="0.75" header="0.3" footer="0.3"/>
  <pageSetup paperSize="9" scale="70" orientation="landscape" r:id="rId1"/>
  <headerFooter>
    <oddHeader>&amp;C&amp;"-,Félkövér dőlt"&amp;14Pénzügyi fenntarthatósági terv 
TOP-7.1.1-16-H-068-1&amp;R
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5"/>
  <sheetViews>
    <sheetView view="pageLayout" zoomScaleNormal="100" workbookViewId="0">
      <selection activeCell="B14" sqref="B14:M14"/>
    </sheetView>
  </sheetViews>
  <sheetFormatPr defaultRowHeight="15" x14ac:dyDescent="0.25"/>
  <cols>
    <col min="1" max="1" width="27.85546875" bestFit="1" customWidth="1"/>
  </cols>
  <sheetData>
    <row r="4" spans="1:13" x14ac:dyDescent="0.25">
      <c r="A4" s="9" t="s">
        <v>41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3" ht="26.25" x14ac:dyDescent="0.25">
      <c r="A6" s="3" t="s">
        <v>1</v>
      </c>
      <c r="B6" s="10" t="s">
        <v>27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5">
      <c r="A7" s="3" t="s">
        <v>2</v>
      </c>
      <c r="B7" s="10" t="s">
        <v>30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5">
      <c r="A8" s="3" t="s">
        <v>3</v>
      </c>
      <c r="B8" s="10" t="s">
        <v>39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5">
      <c r="A9" s="3" t="s">
        <v>4</v>
      </c>
      <c r="B9" s="10" t="s">
        <v>40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5">
      <c r="A10" s="3" t="s">
        <v>5</v>
      </c>
      <c r="B10" s="10" t="s">
        <v>23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6.25" x14ac:dyDescent="0.25">
      <c r="A11" s="4" t="s">
        <v>6</v>
      </c>
      <c r="B11" s="6" t="s">
        <v>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3" x14ac:dyDescent="0.25">
      <c r="A12" s="3" t="s">
        <v>7</v>
      </c>
      <c r="B12" s="6" t="s">
        <v>42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 ht="30" customHeight="1" x14ac:dyDescent="0.25">
      <c r="A13" s="3" t="s">
        <v>8</v>
      </c>
      <c r="B13" s="6" t="s">
        <v>25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x14ac:dyDescent="0.25">
      <c r="A14" s="3" t="s">
        <v>9</v>
      </c>
      <c r="B14" s="6" t="s">
        <v>26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ht="26.25" x14ac:dyDescent="0.25">
      <c r="A15" s="3" t="s">
        <v>10</v>
      </c>
      <c r="B15" s="6" t="s">
        <v>34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ht="26.25" x14ac:dyDescent="0.25">
      <c r="A16" s="3" t="s">
        <v>11</v>
      </c>
      <c r="B16" s="6" t="s">
        <v>24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x14ac:dyDescent="0.25">
      <c r="A17" s="3" t="s">
        <v>12</v>
      </c>
      <c r="B17" s="6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1:13" ht="26.25" x14ac:dyDescent="0.25">
      <c r="A18" s="3" t="s">
        <v>13</v>
      </c>
      <c r="B18" s="6" t="s">
        <v>29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x14ac:dyDescent="0.25">
      <c r="A19" s="3" t="s">
        <v>14</v>
      </c>
      <c r="B19" s="6" t="s">
        <v>35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x14ac:dyDescent="0.25">
      <c r="A20" s="3" t="s">
        <v>15</v>
      </c>
      <c r="B20" s="6" t="s">
        <v>37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1:13" x14ac:dyDescent="0.25">
      <c r="A21" s="3" t="s">
        <v>16</v>
      </c>
      <c r="B21" s="6" t="s">
        <v>36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1:13" x14ac:dyDescent="0.25">
      <c r="A22" s="5" t="s">
        <v>17</v>
      </c>
      <c r="B22" s="6" t="s">
        <v>38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ht="26.25" x14ac:dyDescent="0.25">
      <c r="A23" s="4" t="s">
        <v>18</v>
      </c>
      <c r="B23" s="6" t="s">
        <v>31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1:13" ht="26.25" x14ac:dyDescent="0.25">
      <c r="A24" s="3" t="s">
        <v>19</v>
      </c>
      <c r="B24" s="6" t="s">
        <v>32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1:13" ht="26.25" x14ac:dyDescent="0.25">
      <c r="A25" s="4" t="s">
        <v>20</v>
      </c>
      <c r="B25" s="6" t="s">
        <v>33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</sheetData>
  <mergeCells count="21">
    <mergeCell ref="A4:L4"/>
    <mergeCell ref="B19:M19"/>
    <mergeCell ref="B23:M23"/>
    <mergeCell ref="B24:M24"/>
    <mergeCell ref="B25:M25"/>
    <mergeCell ref="B20:M20"/>
    <mergeCell ref="B21:M21"/>
    <mergeCell ref="B22:M22"/>
    <mergeCell ref="B6:M6"/>
    <mergeCell ref="B7:M7"/>
    <mergeCell ref="B8:M8"/>
    <mergeCell ref="B9:M9"/>
    <mergeCell ref="B10:M10"/>
    <mergeCell ref="B13:M13"/>
    <mergeCell ref="B11:M11"/>
    <mergeCell ref="B14:M14"/>
    <mergeCell ref="B17:M17"/>
    <mergeCell ref="B18:M18"/>
    <mergeCell ref="B12:M12"/>
    <mergeCell ref="B15:M15"/>
    <mergeCell ref="B16:M16"/>
  </mergeCells>
  <pageMargins left="0.7" right="0.7" top="0.75" bottom="0.75" header="0.3" footer="0.3"/>
  <pageSetup paperSize="9" scale="95" orientation="landscape" r:id="rId1"/>
  <headerFooter>
    <oddHeader>&amp;C&amp;"-,Félkövér dőlt"&amp;14Pénzügyi fenntarthatósági terv kitöltési útmutató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Pénzügyi fenntarthatósági terv</vt:lpstr>
      <vt:lpstr>Kitöltési útmutató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Csányi Péter</dc:creator>
  <cp:lastModifiedBy>andi</cp:lastModifiedBy>
  <cp:lastPrinted>2018-01-31T11:07:04Z</cp:lastPrinted>
  <dcterms:created xsi:type="dcterms:W3CDTF">2018-01-25T18:17:26Z</dcterms:created>
  <dcterms:modified xsi:type="dcterms:W3CDTF">2018-06-18T09:33:38Z</dcterms:modified>
</cp:coreProperties>
</file>